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<sst xmlns="http://schemas.openxmlformats.org/spreadsheetml/2006/main" count="44" uniqueCount="30">
  <si>
    <t>行政相对人名称</t>
  </si>
  <si>
    <t>行政处罚决定书文号</t>
  </si>
  <si>
    <t>行政相对人类别</t>
  </si>
  <si>
    <t>违法行为类型</t>
  </si>
  <si>
    <t>违法事实</t>
  </si>
  <si>
    <t>处罚依据</t>
  </si>
  <si>
    <t>处罚类别</t>
  </si>
  <si>
    <t>处罚金额</t>
  </si>
  <si>
    <t>处罚决定日期</t>
  </si>
  <si>
    <t>处罚有效期</t>
  </si>
  <si>
    <t>处罚机关</t>
  </si>
  <si>
    <t>公示日期</t>
  </si>
  <si>
    <t>新疆同益投资有限公司（金源）</t>
  </si>
  <si>
    <t>（克白）应急罚〔2024〕20-1号</t>
  </si>
  <si>
    <t>法人及非法人组织</t>
  </si>
  <si>
    <t>《中华人民共和国安全生产法》第四十八条</t>
  </si>
  <si>
    <t>两个以上生产经营单位在同一作业区域内进行生产经营活动，未签订安全生产管理协议的情况</t>
  </si>
  <si>
    <t>《中华人民共和国安全生产法》第一百零四条</t>
  </si>
  <si>
    <t>罚款</t>
  </si>
  <si>
    <t>克拉玛依市白碱滩区应急管理局</t>
  </si>
  <si>
    <t>新疆同益投资有限公司彭彦昕</t>
  </si>
  <si>
    <t>（克白）应急罚〔2024〕20-2号</t>
  </si>
  <si>
    <t>作为现场负责人，两个以上生产经营单位在同一作业区域内进行生产经营活动，未签订安全生产管理协议的情况</t>
  </si>
  <si>
    <t>克拉玛依金源精细化工有限公司</t>
  </si>
  <si>
    <t>（克白）应急罚〔2024〕20-3号</t>
  </si>
  <si>
    <t>《危险化学品企业特种作业安全规范》GB30871 5.2.11、5.3.1d</t>
  </si>
  <si>
    <t>未按照国家标准制定动火、进入受限空间等特殊作业管理制度，或者制度未有效执行。</t>
  </si>
  <si>
    <t>安全生产违法行为行政处罚办法》第四十五条第一项</t>
  </si>
  <si>
    <t>克拉玛依金源精细化工有限公司燕海峰</t>
  </si>
  <si>
    <t>（克白）应急罚〔2024〕20-4号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</si>
</sst>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rgb="FFFF0000"/>
      <name val="等线"/>
      <charset val="134"/>
      <scheme val="minor"/>
    </font>
    <font>
      <sz val="10"/>
      <color rgb="FF000000"/>
      <name val="Arial"/>
      <charset val="134"/>
    </font>
    <font>
      <b/>
      <sz val="12"/>
      <color rgb="FF000000"/>
      <name val="宋体"/>
      <charset val="134"/>
    </font>
    <font>
      <sz val="12"/>
      <color rgb="FF000000"/>
      <name val="CESI仿宋-GB2312"/>
      <charset val="134"/>
    </font>
    <font>
      <sz val="12"/>
      <color rgb="FFFF0000"/>
      <name val="CESI仿宋-GB2312"/>
      <charset val="134"/>
    </font>
    <font>
      <sz val="12"/>
      <color theme="1"/>
      <name val="CESI仿宋-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0"/>
      <color theme="10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27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29" borderId="7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13" borderId="4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 applyProtection="1"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protection locked="0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 applyProtection="1">
      <protection locked="0"/>
    </xf>
    <xf numFmtId="0" fontId="1" fillId="0" borderId="0" xfId="0" applyFont="1">
      <alignment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176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14" fontId="4" fillId="3" borderId="1" xfId="0" applyNumberFormat="1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5"/>
  <sheetViews>
    <sheetView tabSelected="1" zoomScale="80" zoomScaleNormal="80" workbookViewId="0">
      <selection activeCell="D18" sqref="D18"/>
    </sheetView>
  </sheetViews>
  <sheetFormatPr defaultColWidth="9" defaultRowHeight="13.5" customHeight="1" outlineLevelRow="4"/>
  <cols>
    <col min="1" max="1" width="32.175" style="3" customWidth="1"/>
    <col min="2" max="2" width="25.1666666666667" style="3" customWidth="1"/>
    <col min="3" max="3" width="16.1666666666667" style="4" customWidth="1"/>
    <col min="4" max="4" width="23.6666666666667" style="5" customWidth="1"/>
    <col min="5" max="5" width="27.6666666666667" style="5" customWidth="1"/>
    <col min="6" max="6" width="24.1666666666667" style="5" customWidth="1"/>
    <col min="7" max="7" width="12.6666666666667" style="5" customWidth="1"/>
    <col min="8" max="8" width="13.5" style="6" customWidth="1"/>
    <col min="9" max="9" width="15.1666666666667" style="7" customWidth="1"/>
    <col min="10" max="10" width="13.8333333333333" style="7" customWidth="1"/>
    <col min="11" max="11" width="21" style="5" customWidth="1"/>
    <col min="12" max="12" width="15.25" style="8"/>
    <col min="13" max="13" width="16.7166666666667" customWidth="1"/>
  </cols>
  <sheetData>
    <row r="1" s="1" customFormat="1" ht="34.5" customHeight="1" spans="1:13">
      <c r="A1" s="9" t="s">
        <v>0</v>
      </c>
      <c r="B1" s="9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7" t="s">
        <v>8</v>
      </c>
      <c r="J1" s="17" t="s">
        <v>9</v>
      </c>
      <c r="K1" s="10" t="s">
        <v>10</v>
      </c>
      <c r="L1" s="18" t="s">
        <v>11</v>
      </c>
      <c r="M1" s="19"/>
    </row>
    <row r="2" ht="80" customHeight="1" spans="1:13">
      <c r="A2" s="11" t="s">
        <v>12</v>
      </c>
      <c r="B2" s="12" t="s">
        <v>13</v>
      </c>
      <c r="C2" s="13" t="s">
        <v>14</v>
      </c>
      <c r="D2" s="14" t="s">
        <v>15</v>
      </c>
      <c r="E2" s="14" t="s">
        <v>16</v>
      </c>
      <c r="F2" s="14" t="s">
        <v>17</v>
      </c>
      <c r="G2" s="14" t="s">
        <v>18</v>
      </c>
      <c r="H2" s="16">
        <v>10000</v>
      </c>
      <c r="I2" s="12">
        <v>45621</v>
      </c>
      <c r="J2" s="12">
        <v>45636</v>
      </c>
      <c r="K2" s="12" t="s">
        <v>19</v>
      </c>
      <c r="L2" s="12">
        <v>45621</v>
      </c>
      <c r="M2" s="20"/>
    </row>
    <row r="3" ht="80" customHeight="1" spans="1:13">
      <c r="A3" s="11" t="s">
        <v>20</v>
      </c>
      <c r="B3" s="12" t="s">
        <v>21</v>
      </c>
      <c r="C3" s="13" t="s">
        <v>14</v>
      </c>
      <c r="D3" s="14" t="s">
        <v>15</v>
      </c>
      <c r="E3" s="14" t="s">
        <v>22</v>
      </c>
      <c r="F3" s="14" t="s">
        <v>17</v>
      </c>
      <c r="G3" s="14" t="s">
        <v>18</v>
      </c>
      <c r="H3" s="16">
        <v>1000</v>
      </c>
      <c r="I3" s="12">
        <v>45621</v>
      </c>
      <c r="J3" s="12">
        <v>45636</v>
      </c>
      <c r="K3" s="12" t="s">
        <v>19</v>
      </c>
      <c r="L3" s="12">
        <v>45621</v>
      </c>
      <c r="M3" s="20"/>
    </row>
    <row r="4" s="2" customFormat="1" ht="80" customHeight="1" spans="1:13">
      <c r="A4" s="15" t="s">
        <v>23</v>
      </c>
      <c r="B4" s="12" t="s">
        <v>24</v>
      </c>
      <c r="C4" s="13" t="s">
        <v>14</v>
      </c>
      <c r="D4" s="14" t="s">
        <v>25</v>
      </c>
      <c r="E4" s="14" t="s">
        <v>26</v>
      </c>
      <c r="F4" s="14" t="s">
        <v>27</v>
      </c>
      <c r="G4" s="14" t="s">
        <v>18</v>
      </c>
      <c r="H4" s="16">
        <v>10000</v>
      </c>
      <c r="I4" s="12">
        <v>45621</v>
      </c>
      <c r="J4" s="12">
        <v>45636</v>
      </c>
      <c r="K4" s="12" t="s">
        <v>19</v>
      </c>
      <c r="L4" s="12">
        <v>45621</v>
      </c>
      <c r="M4" s="21"/>
    </row>
    <row r="5" s="2" customFormat="1" ht="80" customHeight="1" spans="1:13">
      <c r="A5" s="15" t="s">
        <v>28</v>
      </c>
      <c r="B5" s="12" t="s">
        <v>29</v>
      </c>
      <c r="C5" s="13" t="s">
        <v>14</v>
      </c>
      <c r="D5" s="14" t="s">
        <v>25</v>
      </c>
      <c r="E5" s="14" t="s">
        <v>26</v>
      </c>
      <c r="F5" s="14" t="s">
        <v>27</v>
      </c>
      <c r="G5" s="14" t="s">
        <v>18</v>
      </c>
      <c r="H5" s="16">
        <v>1000</v>
      </c>
      <c r="I5" s="12">
        <v>45621</v>
      </c>
      <c r="J5" s="12">
        <v>45636</v>
      </c>
      <c r="K5" s="12" t="s">
        <v>19</v>
      </c>
      <c r="L5" s="12">
        <v>45621</v>
      </c>
      <c r="M5" s="21"/>
    </row>
  </sheetData>
  <dataValidations count="10">
    <dataValidation allowBlank="1" showInputMessage="1" showErrorMessage="1" prompt="必填项，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K1 K2:K5 K6:K157"/>
    <dataValidation allowBlank="1" showInputMessage="1" showErrorMessage="1" prompt="必填项，填写行政处罚决定的截止日期，格式为YYYY/MM/DD，2099/12/31 的含义为长期。" sqref="J1 J6:J1048576"/>
    <dataValidation type="list" allowBlank="1" showInputMessage="1" prompt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G1 G2 G3:G5 G6:G157">
      <formula1>"警告,罚款,没收违法所得、没收非法财物,责令停产停业、暂扣或者吊销许可证,暂扣或者吊销执照,行政拘留,其他"</formula1>
    </dataValidation>
    <dataValidation allowBlank="1" showInputMessage="1" showErrorMessage="1" prompt="必填项，行政处罚决定机关做出处罚所依据的法律法规。" sqref="F1 D2 F2 D3 F3 F4 F5 F6:F1048576"/>
    <dataValidation allowBlank="1" showInputMessage="1" showErrorMessage="1" prompt="必填项，填写做出行政处罚决定的具体日期，格式为YYYY/MM/DD。" sqref="I1 I2 J2 I3 J3 I4 J4 I5 J5 I6:I157 I65490:I131025 I131026:I196561 I196562:I262097 I262098:I327633 I327634:I393169 I393170:I458705 I458706:I524241 I524242:I589777 I589778:I655313 I655314:I720849 I720850:I786385 I786386:I851921 I851922:I917457 I917458:I982993 I982994:I1048576 L2:L5"/>
    <dataValidation allowBlank="1" showInputMessage="1" showErrorMessage="1" prompt="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E1 E3 E4 E5 E6:E1048576"/>
    <dataValidation allowBlank="1" showInputMessage="1" showErrorMessage="1" prompt="必填项，填写行政相对人具体违反的某项法律法规。" sqref="D1 E2 D4 D5 D6:D1048576"/>
    <dataValidation type="list" allowBlank="1" showInputMessage="1" showErrorMessage="1" prompt="必填项，根据相对人所属类别填写法人及非法人组织、个体工商户类别中的一个。" sqref="C1 C2:C3 C4:C5 C6:C1048576">
      <formula1>"法人及非法人组织,个体工商户"</formula1>
    </dataValidation>
    <dataValidation allowBlank="1" showInputMessage="1" showErrorMessage="1" prompt="必填项，填写行政处罚决定文书编号，例如“中国证监会行政处罚决定书（XXXX 管理（上海）有限公司）〔2017〕XXX 号”中的“〔2017〕XXX 号”。" sqref="B1 B6:B1048576"/>
    <dataValidation allowBlank="1" showInputMessage="1" showErrorMessage="1" prompt="必填项，填写法人及非法人组织名称，涉及没有名称的个体工商户时填写“个体工商户”。" sqref="A1 A4 A5 A2:A3 A6:A1048576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user</cp:lastModifiedBy>
  <dcterms:created xsi:type="dcterms:W3CDTF">2006-09-20T00:00:00Z</dcterms:created>
  <dcterms:modified xsi:type="dcterms:W3CDTF">2024-12-30T17:49:35Z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2052-11.8.2.12017</vt:lpwstr>
  </property>
  <property fmtid="{D5CDD505-2E9C-101B-9397-08002B2CF9AE}" pid="3" name="ICV">
    <vt:lpwstr>B85FC382EA75F3926C572867D75776DD</vt:lpwstr>
  </property>
</Properties>
</file>